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8505"/>
  </bookViews>
  <sheets>
    <sheet name="F-C_per lloc naixement" sheetId="1" r:id="rId1"/>
  </sheets>
  <calcPr calcId="125725"/>
</workbook>
</file>

<file path=xl/sharedStrings.xml><?xml version="1.0" encoding="utf-8"?>
<sst xmlns="http://schemas.openxmlformats.org/spreadsheetml/2006/main" count="36" uniqueCount="14">
  <si>
    <t>Total</t>
  </si>
  <si>
    <t>TOTAL</t>
  </si>
  <si>
    <t>Nascuts a Espanya</t>
  </si>
  <si>
    <t>Nascuts estranger</t>
  </si>
  <si>
    <t>&lt; 10,0%</t>
  </si>
  <si>
    <t>10,0%-19,9%</t>
  </si>
  <si>
    <t>20,0-29,99%</t>
  </si>
  <si>
    <t>30,0%-39,99%</t>
  </si>
  <si>
    <t>40,0%-49,99%</t>
  </si>
  <si>
    <t>50,0%-59,99%</t>
  </si>
  <si>
    <t>&gt; 60,0%</t>
  </si>
  <si>
    <t>Total general</t>
  </si>
  <si>
    <t>Hombres</t>
  </si>
  <si>
    <t>Mujeres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</si>
</sst>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'F-C_per lloc naixement'!$C$6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naixement'!$C$7:$C$13</c:f>
              <c:numCache>
                <c:formatCode>0.0</c:formatCode>
                <c:ptCount val="7"/>
                <c:pt idx="0">
                  <c:v>12.040215792054928</c:v>
                </c:pt>
                <c:pt idx="1">
                  <c:v>15.340909090909092</c:v>
                </c:pt>
                <c:pt idx="2">
                  <c:v>19.208474915050971</c:v>
                </c:pt>
                <c:pt idx="3">
                  <c:v>20.470829068577277</c:v>
                </c:pt>
                <c:pt idx="4">
                  <c:v>26.608505997818973</c:v>
                </c:pt>
                <c:pt idx="5">
                  <c:v>27.287066246056781</c:v>
                </c:pt>
                <c:pt idx="6">
                  <c:v>33.0316742081448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'F-C_per lloc naixement'!$D$6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naixement'!$D$7:$D$13</c:f>
              <c:numCache>
                <c:formatCode>0.0</c:formatCode>
                <c:ptCount val="7"/>
                <c:pt idx="0">
                  <c:v>6.6833541927409259</c:v>
                </c:pt>
                <c:pt idx="1">
                  <c:v>8.7740546359843901</c:v>
                </c:pt>
                <c:pt idx="2">
                  <c:v>10.66271018793274</c:v>
                </c:pt>
                <c:pt idx="3">
                  <c:v>13.982213438735178</c:v>
                </c:pt>
                <c:pt idx="4">
                  <c:v>17.6093916755603</c:v>
                </c:pt>
                <c:pt idx="5">
                  <c:v>19.525547445255473</c:v>
                </c:pt>
                <c:pt idx="6">
                  <c:v>22.677165354330707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'F-C_per lloc naixement'!$E$6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naixement'!$E$7:$E$13</c:f>
              <c:numCache>
                <c:formatCode>0.0</c:formatCode>
                <c:ptCount val="7"/>
                <c:pt idx="0">
                  <c:v>9.389322432800693</c:v>
                </c:pt>
                <c:pt idx="1">
                  <c:v>12.087472498166544</c:v>
                </c:pt>
                <c:pt idx="2">
                  <c:v>14.913501690196858</c:v>
                </c:pt>
                <c:pt idx="3">
                  <c:v>17.169431875314228</c:v>
                </c:pt>
                <c:pt idx="4">
                  <c:v>22.060409924487594</c:v>
                </c:pt>
                <c:pt idx="5">
                  <c:v>23.688663282571913</c:v>
                </c:pt>
                <c:pt idx="6">
                  <c:v>27.966101694915253</c:v>
                </c:pt>
              </c:numCache>
            </c:numRef>
          </c:val>
          <c:smooth val="1"/>
        </c:ser>
        <c:marker val="1"/>
        <c:axId val="144127488"/>
        <c:axId val="144129408"/>
      </c:lineChart>
      <c:catAx>
        <c:axId val="14412748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4129408"/>
        <c:crosses val="autoZero"/>
        <c:auto val="1"/>
        <c:lblAlgn val="ctr"/>
        <c:lblOffset val="100"/>
      </c:catAx>
      <c:valAx>
        <c:axId val="144129408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0.0" sourceLinked="1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4127488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12692391521235283"/>
          <c:y val="0.92621952376434857"/>
          <c:w val="0.79293548832711702"/>
          <c:h val="5.4503367801916544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'F-C_per lloc naixement'!$H$6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naixement'!$H$7:$H$13</c:f>
              <c:numCache>
                <c:formatCode>0.0</c:formatCode>
                <c:ptCount val="7"/>
                <c:pt idx="0">
                  <c:v>11.400991390555701</c:v>
                </c:pt>
                <c:pt idx="1">
                  <c:v>13.137557959814529</c:v>
                </c:pt>
                <c:pt idx="2">
                  <c:v>15.108293713681986</c:v>
                </c:pt>
                <c:pt idx="3">
                  <c:v>15.503875968992247</c:v>
                </c:pt>
                <c:pt idx="4">
                  <c:v>22.033898305084747</c:v>
                </c:pt>
                <c:pt idx="5">
                  <c:v>23.825503355704697</c:v>
                </c:pt>
                <c:pt idx="6">
                  <c:v>20.779220779220779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'F-C_per lloc naixement'!$I$6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naixement'!$I$7:$I$13</c:f>
              <c:numCache>
                <c:formatCode>0.0</c:formatCode>
                <c:ptCount val="7"/>
                <c:pt idx="0">
                  <c:v>6.1908623952419575</c:v>
                </c:pt>
                <c:pt idx="1">
                  <c:v>7.4523396880415946</c:v>
                </c:pt>
                <c:pt idx="2">
                  <c:v>7.8610603290676417</c:v>
                </c:pt>
                <c:pt idx="3">
                  <c:v>10.298507462686567</c:v>
                </c:pt>
                <c:pt idx="4">
                  <c:v>12.475247524752476</c:v>
                </c:pt>
                <c:pt idx="5" formatCode="General">
                  <c:v>16.260162601626018</c:v>
                </c:pt>
                <c:pt idx="6" formatCode="General">
                  <c:v>19.209039548022599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'F-C_per lloc naixement'!$J$6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naixement'!$J$7:$J$13</c:f>
              <c:numCache>
                <c:formatCode>0.0</c:formatCode>
                <c:ptCount val="7"/>
                <c:pt idx="0">
                  <c:v>8.8422729686670198</c:v>
                </c:pt>
                <c:pt idx="1">
                  <c:v>10.32222829055161</c:v>
                </c:pt>
                <c:pt idx="2">
                  <c:v>11.464215364412343</c:v>
                </c:pt>
                <c:pt idx="3">
                  <c:v>12.85171102661597</c:v>
                </c:pt>
                <c:pt idx="4">
                  <c:v>17.374517374517374</c:v>
                </c:pt>
                <c:pt idx="5">
                  <c:v>20.404411764705884</c:v>
                </c:pt>
                <c:pt idx="6">
                  <c:v>19.939577039274923</c:v>
                </c:pt>
              </c:numCache>
            </c:numRef>
          </c:val>
          <c:smooth val="1"/>
        </c:ser>
        <c:marker val="1"/>
        <c:axId val="144175104"/>
        <c:axId val="144177024"/>
      </c:lineChart>
      <c:catAx>
        <c:axId val="144175104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4177024"/>
        <c:crosses val="autoZero"/>
        <c:auto val="1"/>
        <c:lblAlgn val="ctr"/>
        <c:lblOffset val="100"/>
      </c:catAx>
      <c:valAx>
        <c:axId val="144177024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0.0" sourceLinked="1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4175104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12692391521235283"/>
          <c:y val="0.92621952376434857"/>
          <c:w val="0.79293548832711702"/>
          <c:h val="5.4503367801916579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lineChart>
        <c:grouping val="standard"/>
        <c:ser>
          <c:idx val="0"/>
          <c:order val="0"/>
          <c:tx>
            <c:strRef>
              <c:f>'F-C_per lloc naixement'!$M$6</c:f>
              <c:strCache>
                <c:ptCount val="1"/>
                <c:pt idx="0">
                  <c:v>Hombres</c:v>
                </c:pt>
              </c:strCache>
            </c:strRef>
          </c:tx>
          <c:spPr>
            <a:ln>
              <a:solidFill>
                <a:sysClr val="windowText" lastClr="000000">
                  <a:lumMod val="50000"/>
                  <a:lumOff val="50000"/>
                </a:sysClr>
              </a:solidFill>
            </a:ln>
          </c:spPr>
          <c:marker>
            <c:symbol val="none"/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naixement'!$M$7:$M$13</c:f>
              <c:numCache>
                <c:formatCode>0.0</c:formatCode>
                <c:ptCount val="7"/>
                <c:pt idx="0">
                  <c:v>22.222222222222221</c:v>
                </c:pt>
                <c:pt idx="1">
                  <c:v>28.401826484018265</c:v>
                </c:pt>
                <c:pt idx="2">
                  <c:v>32.255389718076287</c:v>
                </c:pt>
                <c:pt idx="3">
                  <c:v>30.120481927710845</c:v>
                </c:pt>
                <c:pt idx="4">
                  <c:v>32.901554404145081</c:v>
                </c:pt>
                <c:pt idx="5" formatCode="General">
                  <c:v>30.149253731343283</c:v>
                </c:pt>
                <c:pt idx="6" formatCode="General">
                  <c:v>36.738703339882122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'F-C_per lloc naixement'!$N$6</c:f>
              <c:strCache>
                <c:ptCount val="1"/>
                <c:pt idx="0">
                  <c:v>Mujeres</c:v>
                </c:pt>
              </c:strCache>
            </c:strRef>
          </c:tx>
          <c:spPr>
            <a:ln>
              <a:solidFill>
                <a:schemeClr val="tx1"/>
              </a:solidFill>
              <a:prstDash val="sysDash"/>
            </a:ln>
          </c:spPr>
          <c:marker>
            <c:symbol val="none"/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naixement'!$N$7:$N$13</c:f>
              <c:numCache>
                <c:formatCode>0.0</c:formatCode>
                <c:ptCount val="7"/>
                <c:pt idx="0">
                  <c:v>12.881355932203389</c:v>
                </c:pt>
                <c:pt idx="1">
                  <c:v>16.651162790697676</c:v>
                </c:pt>
                <c:pt idx="2">
                  <c:v>19.508196721311474</c:v>
                </c:pt>
                <c:pt idx="3">
                  <c:v>21.323529411764707</c:v>
                </c:pt>
                <c:pt idx="4">
                  <c:v>23.611111111111111</c:v>
                </c:pt>
                <c:pt idx="5">
                  <c:v>22.185430463576157</c:v>
                </c:pt>
                <c:pt idx="6">
                  <c:v>24.017467248908297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'F-C_per lloc naixement'!$O$6</c:f>
              <c:strCache>
                <c:ptCount val="1"/>
                <c:pt idx="0">
                  <c:v>Total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circle"/>
            <c:size val="7"/>
            <c:spPr>
              <a:solidFill>
                <a:schemeClr val="bg1"/>
              </a:solidFill>
              <a:ln>
                <a:solidFill>
                  <a:prstClr val="black"/>
                </a:solidFill>
              </a:ln>
            </c:spPr>
          </c:marker>
          <c:cat>
            <c:strRef>
              <c:f>'F-C_per lloc naixement'!$B$7:$B$13</c:f>
              <c:strCache>
                <c:ptCount val="7"/>
                <c:pt idx="0">
                  <c:v>&lt; 10,0%</c:v>
                </c:pt>
                <c:pt idx="1">
                  <c:v>10,0%-19,9%</c:v>
                </c:pt>
                <c:pt idx="2">
                  <c:v>20,0-29,99%</c:v>
                </c:pt>
                <c:pt idx="3">
                  <c:v>30,0%-39,99%</c:v>
                </c:pt>
                <c:pt idx="4">
                  <c:v>40,0%-49,99%</c:v>
                </c:pt>
                <c:pt idx="5">
                  <c:v>50,0%-59,99%</c:v>
                </c:pt>
                <c:pt idx="6">
                  <c:v>&gt; 60,0%</c:v>
                </c:pt>
              </c:strCache>
            </c:strRef>
          </c:cat>
          <c:val>
            <c:numRef>
              <c:f>'F-C_per lloc naixement'!$O$7:$O$13</c:f>
              <c:numCache>
                <c:formatCode>0.0</c:formatCode>
                <c:ptCount val="7"/>
                <c:pt idx="0">
                  <c:v>17.100371747211895</c:v>
                </c:pt>
                <c:pt idx="1">
                  <c:v>22.580645161290324</c:v>
                </c:pt>
                <c:pt idx="2">
                  <c:v>25.845012366034624</c:v>
                </c:pt>
                <c:pt idx="3">
                  <c:v>25.669642857142858</c:v>
                </c:pt>
                <c:pt idx="4">
                  <c:v>27.995110024449879</c:v>
                </c:pt>
                <c:pt idx="5">
                  <c:v>26.373626373626372</c:v>
                </c:pt>
                <c:pt idx="6">
                  <c:v>30.713547052740434</c:v>
                </c:pt>
              </c:numCache>
            </c:numRef>
          </c:val>
          <c:smooth val="1"/>
        </c:ser>
        <c:marker val="1"/>
        <c:axId val="144009472"/>
        <c:axId val="144015744"/>
      </c:lineChart>
      <c:catAx>
        <c:axId val="144009472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4015744"/>
        <c:crosses val="autoZero"/>
        <c:auto val="1"/>
        <c:lblAlgn val="ctr"/>
        <c:lblOffset val="100"/>
      </c:catAx>
      <c:valAx>
        <c:axId val="144015744"/>
        <c:scaling>
          <c:orientation val="minMax"/>
          <c:max val="40"/>
        </c:scaling>
        <c:axPos val="l"/>
        <c:majorGridlines>
          <c:spPr>
            <a:ln>
              <a:prstDash val="sysDash"/>
            </a:ln>
          </c:spPr>
        </c:majorGridlines>
        <c:numFmt formatCode="0.0" sourceLinked="1"/>
        <c:tickLblPos val="nextTo"/>
        <c:txPr>
          <a:bodyPr/>
          <a:lstStyle/>
          <a:p>
            <a:pPr>
              <a:defRPr b="1"/>
            </a:pPr>
            <a:endParaRPr lang="es-ES"/>
          </a:p>
        </c:txPr>
        <c:crossAx val="144009472"/>
        <c:crosses val="autoZero"/>
        <c:crossBetween val="between"/>
      </c:valAx>
      <c:spPr>
        <a:solidFill>
          <a:schemeClr val="bg1"/>
        </a:solidFill>
      </c:spPr>
    </c:plotArea>
    <c:legend>
      <c:legendPos val="b"/>
      <c:layout>
        <c:manualLayout>
          <c:xMode val="edge"/>
          <c:yMode val="edge"/>
          <c:x val="0.12692391521235283"/>
          <c:y val="0.92621952376434857"/>
          <c:w val="0.79293548832711702"/>
          <c:h val="5.4503367801916579E-2"/>
        </c:manualLayout>
      </c:layout>
      <c:spPr>
        <a:ln>
          <a:solidFill>
            <a:prstClr val="black"/>
          </a:solidFill>
        </a:ln>
      </c:spPr>
    </c:legend>
    <c:plotVisOnly val="1"/>
    <c:dispBlanksAs val="gap"/>
  </c:chart>
  <c:spPr>
    <a:solidFill>
      <a:sysClr val="window" lastClr="FFFFFF"/>
    </a:solidFill>
  </c:spPr>
  <c:txPr>
    <a:bodyPr/>
    <a:lstStyle/>
    <a:p>
      <a:pPr>
        <a:defRPr>
          <a:latin typeface="Times New Roman" pitchFamily="18" charset="0"/>
          <a:cs typeface="Times New Roman" pitchFamily="18" charset="0"/>
        </a:defRPr>
      </a:pPr>
      <a:endParaRPr lang="es-ES"/>
    </a:p>
  </c:tx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15</xdr:row>
      <xdr:rowOff>19050</xdr:rowOff>
    </xdr:from>
    <xdr:to>
      <xdr:col>4</xdr:col>
      <xdr:colOff>419100</xdr:colOff>
      <xdr:row>37</xdr:row>
      <xdr:rowOff>152399</xdr:rowOff>
    </xdr:to>
    <xdr:graphicFrame macro="">
      <xdr:nvGraphicFramePr>
        <xdr:cNvPr id="3" name="Gràfic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485775</xdr:colOff>
      <xdr:row>15</xdr:row>
      <xdr:rowOff>9525</xdr:rowOff>
    </xdr:from>
    <xdr:to>
      <xdr:col>9</xdr:col>
      <xdr:colOff>495300</xdr:colOff>
      <xdr:row>37</xdr:row>
      <xdr:rowOff>161925</xdr:rowOff>
    </xdr:to>
    <xdr:graphicFrame macro="">
      <xdr:nvGraphicFramePr>
        <xdr:cNvPr id="4" name="Gràfic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66675</xdr:colOff>
      <xdr:row>15</xdr:row>
      <xdr:rowOff>28575</xdr:rowOff>
    </xdr:from>
    <xdr:to>
      <xdr:col>15</xdr:col>
      <xdr:colOff>190500</xdr:colOff>
      <xdr:row>37</xdr:row>
      <xdr:rowOff>180975</xdr:rowOff>
    </xdr:to>
    <xdr:graphicFrame macro="">
      <xdr:nvGraphicFramePr>
        <xdr:cNvPr id="5" name="Gràfic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5:O14"/>
  <sheetViews>
    <sheetView tabSelected="1" topLeftCell="A25" workbookViewId="0">
      <selection activeCell="C41" sqref="C41"/>
    </sheetView>
  </sheetViews>
  <sheetFormatPr defaultColWidth="9.140625" defaultRowHeight="15"/>
  <cols>
    <col min="3" max="3" width="22.140625" bestFit="1" customWidth="1"/>
    <col min="4" max="5" width="10.5703125" bestFit="1" customWidth="1"/>
  </cols>
  <sheetData>
    <row r="5" spans="2:15">
      <c r="B5" t="s">
        <v>1</v>
      </c>
      <c r="G5" t="s">
        <v>2</v>
      </c>
      <c r="L5" t="s">
        <v>3</v>
      </c>
    </row>
    <row r="6" spans="2:15">
      <c r="C6" t="s">
        <v>12</v>
      </c>
      <c r="D6" t="s">
        <v>13</v>
      </c>
      <c r="E6" t="s">
        <v>0</v>
      </c>
      <c r="H6" t="s">
        <v>12</v>
      </c>
      <c r="I6" t="s">
        <v>13</v>
      </c>
      <c r="J6" t="s">
        <v>0</v>
      </c>
      <c r="M6" t="s">
        <v>12</v>
      </c>
      <c r="N6" t="s">
        <v>13</v>
      </c>
      <c r="O6" t="s">
        <v>0</v>
      </c>
    </row>
    <row r="7" spans="2:15">
      <c r="B7" t="s">
        <v>4</v>
      </c>
      <c r="C7" s="1">
        <v>12.040215792054928</v>
      </c>
      <c r="D7" s="1">
        <v>6.6833541927409259</v>
      </c>
      <c r="E7" s="1">
        <v>9.389322432800693</v>
      </c>
      <c r="G7" t="s">
        <v>4</v>
      </c>
      <c r="H7" s="1">
        <v>11.400991390555701</v>
      </c>
      <c r="I7" s="1">
        <v>6.1908623952419575</v>
      </c>
      <c r="J7" s="1">
        <v>8.8422729686670198</v>
      </c>
      <c r="L7" t="s">
        <v>4</v>
      </c>
      <c r="M7" s="1">
        <v>22.222222222222221</v>
      </c>
      <c r="N7" s="1">
        <v>12.881355932203389</v>
      </c>
      <c r="O7" s="1">
        <v>17.100371747211895</v>
      </c>
    </row>
    <row r="8" spans="2:15">
      <c r="B8" t="s">
        <v>5</v>
      </c>
      <c r="C8" s="1">
        <v>15.340909090909092</v>
      </c>
      <c r="D8" s="1">
        <v>8.7740546359843901</v>
      </c>
      <c r="E8" s="1">
        <v>12.087472498166544</v>
      </c>
      <c r="G8" t="s">
        <v>5</v>
      </c>
      <c r="H8" s="1">
        <v>13.137557959814529</v>
      </c>
      <c r="I8" s="1">
        <v>7.4523396880415946</v>
      </c>
      <c r="J8" s="1">
        <v>10.32222829055161</v>
      </c>
      <c r="L8" t="s">
        <v>5</v>
      </c>
      <c r="M8" s="1">
        <v>28.401826484018265</v>
      </c>
      <c r="N8" s="1">
        <v>16.651162790697676</v>
      </c>
      <c r="O8" s="1">
        <v>22.580645161290324</v>
      </c>
    </row>
    <row r="9" spans="2:15">
      <c r="B9" t="s">
        <v>6</v>
      </c>
      <c r="C9" s="1">
        <v>19.208474915050971</v>
      </c>
      <c r="D9" s="1">
        <v>10.66271018793274</v>
      </c>
      <c r="E9" s="1">
        <v>14.913501690196858</v>
      </c>
      <c r="G9" t="s">
        <v>6</v>
      </c>
      <c r="H9" s="1">
        <v>15.108293713681986</v>
      </c>
      <c r="I9" s="1">
        <v>7.8610603290676417</v>
      </c>
      <c r="J9" s="1">
        <v>11.464215364412343</v>
      </c>
      <c r="L9" t="s">
        <v>6</v>
      </c>
      <c r="M9" s="1">
        <v>32.255389718076287</v>
      </c>
      <c r="N9" s="1">
        <v>19.508196721311474</v>
      </c>
      <c r="O9" s="1">
        <v>25.845012366034624</v>
      </c>
    </row>
    <row r="10" spans="2:15">
      <c r="B10" t="s">
        <v>7</v>
      </c>
      <c r="C10" s="1">
        <v>20.470829068577277</v>
      </c>
      <c r="D10" s="1">
        <v>13.982213438735178</v>
      </c>
      <c r="E10" s="1">
        <v>17.169431875314228</v>
      </c>
      <c r="G10" t="s">
        <v>7</v>
      </c>
      <c r="H10" s="1">
        <v>15.503875968992247</v>
      </c>
      <c r="I10" s="1">
        <v>10.298507462686567</v>
      </c>
      <c r="J10" s="1">
        <v>12.85171102661597</v>
      </c>
      <c r="L10" t="s">
        <v>7</v>
      </c>
      <c r="M10" s="1">
        <v>30.120481927710845</v>
      </c>
      <c r="N10" s="1">
        <v>21.323529411764707</v>
      </c>
      <c r="O10" s="1">
        <v>25.669642857142858</v>
      </c>
    </row>
    <row r="11" spans="2:15">
      <c r="B11" t="s">
        <v>8</v>
      </c>
      <c r="C11" s="1">
        <v>26.608505997818973</v>
      </c>
      <c r="D11" s="1">
        <v>17.6093916755603</v>
      </c>
      <c r="E11" s="1">
        <v>22.060409924487594</v>
      </c>
      <c r="G11" t="s">
        <v>8</v>
      </c>
      <c r="H11" s="1">
        <v>22.033898305084747</v>
      </c>
      <c r="I11" s="1">
        <v>12.475247524752476</v>
      </c>
      <c r="J11" s="1">
        <v>17.374517374517374</v>
      </c>
      <c r="L11" t="s">
        <v>8</v>
      </c>
      <c r="M11" s="1">
        <v>32.901554404145081</v>
      </c>
      <c r="N11" s="1">
        <v>23.611111111111111</v>
      </c>
      <c r="O11" s="1">
        <v>27.995110024449879</v>
      </c>
    </row>
    <row r="12" spans="2:15">
      <c r="B12" t="s">
        <v>9</v>
      </c>
      <c r="C12" s="1">
        <v>27.287066246056781</v>
      </c>
      <c r="D12" s="1">
        <v>19.525547445255473</v>
      </c>
      <c r="E12" s="1">
        <v>23.688663282571913</v>
      </c>
      <c r="G12" t="s">
        <v>9</v>
      </c>
      <c r="H12" s="1">
        <v>23.825503355704697</v>
      </c>
      <c r="I12">
        <v>16.260162601626018</v>
      </c>
      <c r="J12" s="1">
        <v>20.404411764705884</v>
      </c>
      <c r="L12" t="s">
        <v>9</v>
      </c>
      <c r="M12">
        <v>30.149253731343283</v>
      </c>
      <c r="N12" s="1">
        <v>22.185430463576157</v>
      </c>
      <c r="O12" s="1">
        <v>26.373626373626372</v>
      </c>
    </row>
    <row r="13" spans="2:15">
      <c r="B13" t="s">
        <v>10</v>
      </c>
      <c r="C13" s="1">
        <v>33.0316742081448</v>
      </c>
      <c r="D13" s="1">
        <v>22.677165354330707</v>
      </c>
      <c r="E13" s="1">
        <v>27.966101694915253</v>
      </c>
      <c r="G13" t="s">
        <v>10</v>
      </c>
      <c r="H13" s="1">
        <v>20.779220779220779</v>
      </c>
      <c r="I13">
        <v>19.209039548022599</v>
      </c>
      <c r="J13" s="1">
        <v>19.939577039274923</v>
      </c>
      <c r="L13" t="s">
        <v>10</v>
      </c>
      <c r="M13">
        <v>36.738703339882122</v>
      </c>
      <c r="N13" s="1">
        <v>24.017467248908297</v>
      </c>
      <c r="O13" s="1">
        <v>30.713547052740434</v>
      </c>
    </row>
    <row r="14" spans="2:15">
      <c r="B14" s="2" t="s">
        <v>11</v>
      </c>
      <c r="C14" s="1">
        <v>17.528942691069798</v>
      </c>
      <c r="D14" s="1">
        <v>10.458181818181819</v>
      </c>
      <c r="E14" s="1">
        <v>14.009941605134888</v>
      </c>
      <c r="G14" s="2" t="s">
        <v>11</v>
      </c>
      <c r="H14" s="1">
        <v>13.928615083730595</v>
      </c>
      <c r="I14" s="1">
        <v>7.9167440996097378</v>
      </c>
      <c r="J14" s="1">
        <v>10.94293185663744</v>
      </c>
      <c r="L14" s="2" t="s">
        <v>11</v>
      </c>
      <c r="M14" s="1">
        <v>30.847228481297883</v>
      </c>
      <c r="N14" s="1">
        <v>19.699686239354548</v>
      </c>
      <c r="O14" s="1">
        <v>25.258426966292134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F-C_per lloc naixement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Renovi</dc:creator>
  <cp:lastModifiedBy>Renovi</cp:lastModifiedBy>
  <dcterms:created xsi:type="dcterms:W3CDTF">2018-05-14T11:48:22Z</dcterms:created>
  <dcterms:modified xsi:type="dcterms:W3CDTF">2019-02-14T12:27:44Z</dcterms:modified>
</cp:coreProperties>
</file>